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1055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<sst xmlns="http://schemas.openxmlformats.org/spreadsheetml/2006/main" count="286" uniqueCount="170">
  <si>
    <t>ÄQUIVALENZLISTE BA / DIPLOMSTUDIUM MEDIENGESTALTUNG, Kunstuniversität Linz</t>
  </si>
  <si>
    <t>Bachelorstudium Lehramt Studienfach Mediengestaltung</t>
  </si>
  <si>
    <t>Diplomstudium Lehramt Mediengestaltung</t>
  </si>
  <si>
    <t>Modul</t>
  </si>
  <si>
    <t>Lehrveranstaltung</t>
  </si>
  <si>
    <t>SSt.</t>
  </si>
  <si>
    <t>Typ</t>
  </si>
  <si>
    <t>ECTS</t>
  </si>
  <si>
    <t>LV. Nr.</t>
  </si>
  <si>
    <t>Pflichtmodule</t>
  </si>
  <si>
    <t xml:space="preserve">MG B 1: Einführungsmodul MG I </t>
  </si>
  <si>
    <t>MG B 1.1 Einführung in die Medientheorie</t>
  </si>
  <si>
    <t>VU</t>
  </si>
  <si>
    <t>Einführung Medientheorie (1.Abs. / Einführung in die Medienwissenschaft)</t>
  </si>
  <si>
    <t xml:space="preserve">VU </t>
  </si>
  <si>
    <t>MG B 1.2 Wissenschaftliches Arbeiten</t>
  </si>
  <si>
    <t>PS</t>
  </si>
  <si>
    <t>470.073.</t>
  </si>
  <si>
    <t>Künstlerisches Forum (1.Abs. / Methoden wissenschaftlichen Arbeitens)</t>
  </si>
  <si>
    <t>UE</t>
  </si>
  <si>
    <t>MG B 1.3 Medienbildung</t>
  </si>
  <si>
    <t>470.119.</t>
  </si>
  <si>
    <t>Medienbildung (1.Abs. / Media literacy)</t>
  </si>
  <si>
    <t>MG B 1.4 Kommunikationsdesign</t>
  </si>
  <si>
    <t>GK</t>
  </si>
  <si>
    <t>470.012.</t>
  </si>
  <si>
    <t>Kommunikationsdesign I (1.Abs. / Interaktive Kommunikation / ePublishing oder 2. Abs. / Digitale Medien - künstlerisch-wissenschaftliches Fach)</t>
  </si>
  <si>
    <t>MG B 1.5 Medienlabor</t>
  </si>
  <si>
    <t>470.041.</t>
  </si>
  <si>
    <t>Medienlabor I (1.Abs. / Zeitbasierte und interaktive Medien)</t>
  </si>
  <si>
    <t>KS</t>
  </si>
  <si>
    <t>MG B 1.6 Creative Programming</t>
  </si>
  <si>
    <t>470.002.</t>
  </si>
  <si>
    <t>Creative Programming (1.Abs. / Visuelle Kommunikation / 2D Gestaltung; 2. Abs. / Digitale Medien - künstlerisch-wissenschaftliches Fach)</t>
  </si>
  <si>
    <t>Zwischensumme Modul MG B 1</t>
  </si>
  <si>
    <t>Modul MG B 2: Einführungsmodul MG II</t>
  </si>
  <si>
    <t xml:space="preserve">MG B 2.1 Medien und Gesellschaft / Mediensoziologie </t>
  </si>
  <si>
    <t>470.066.</t>
  </si>
  <si>
    <t>Medien und Gesellschaft / Mediensoziologie (1.Abs. / Grundlagen der Kommunikation)</t>
  </si>
  <si>
    <t>MG B 2.2 Pädagogische Praxis</t>
  </si>
  <si>
    <t>IP</t>
  </si>
  <si>
    <t>Pädagogische Praxis (1.Abs. / Pädagogische Praxis)</t>
  </si>
  <si>
    <t>ID</t>
  </si>
  <si>
    <t>MG B 2.3 Sound Studies</t>
  </si>
  <si>
    <t>470.016.</t>
  </si>
  <si>
    <t>Sound I: Sound und gesellschaftlicher Raum (1.Abs. / Raumkonzeption / 3D Gestaltung)</t>
  </si>
  <si>
    <t>MG B 2.4 Video</t>
  </si>
  <si>
    <t>Video: Moving Image I + II  (1.Abs. / Zeitbasierte und interaktive Medien)</t>
  </si>
  <si>
    <t>Zwischensumme Modul MG B 2</t>
  </si>
  <si>
    <t xml:space="preserve">Modul MG B 3: Fachmodul MG I </t>
  </si>
  <si>
    <t xml:space="preserve">MG B 3.1 Cinemathek </t>
  </si>
  <si>
    <t>UV</t>
  </si>
  <si>
    <t>470.001.</t>
  </si>
  <si>
    <t>Cinemathek - Filmanalyse und Diskurs (1.Abs. /  Einführung in die Medienwissenschaft)</t>
  </si>
  <si>
    <t xml:space="preserve">MG B 3.2 Erzähltheorie </t>
  </si>
  <si>
    <t>470.013.</t>
  </si>
  <si>
    <t>Erzähltheorien (1.Abs. / Raumkonzeption / 3D Gestaltung)</t>
  </si>
  <si>
    <t xml:space="preserve">MG B 3.3 Playful Media </t>
  </si>
  <si>
    <t>470.039.</t>
  </si>
  <si>
    <t>Playful Media  (1.Abs. / Didaktik und Pädagogik / Medienkompetenz)</t>
  </si>
  <si>
    <t xml:space="preserve">MG B 3.4 Transgenerationales Lernen </t>
  </si>
  <si>
    <t>470.045.</t>
  </si>
  <si>
    <t>Transgenerationales Lernen (1.Abs. / Recherche zur pädagogischen Praxis;  2. Abs. / Didaktik und Pädagogik / Exkursion;  2. Abs. / Didaktik und Pädagogik / Pädagogische Praxis MG 3,4,5;  2. Abs. / Didaktik und Pädagogik / Recherche zur pädagogischen Praxis)</t>
  </si>
  <si>
    <t xml:space="preserve">MG B 3.5 Web Design / Application Design </t>
  </si>
  <si>
    <t>Web Design / Applikations Design (1.Abs. / Zeitbasierte und interaktive Medien)</t>
  </si>
  <si>
    <t xml:space="preserve">MG B 3.6 Künstlerische Fotografie </t>
  </si>
  <si>
    <t>Künstlerisch-experimentelle Fotografie (1.Abs. / Visuelle Kommunikation / 2D Gestaltung )</t>
  </si>
  <si>
    <t xml:space="preserve">MG B 3.7 Sound Studies II </t>
  </si>
  <si>
    <t xml:space="preserve">Sound II: Sound und Interaktivität (1.Abs. / Raumkonzeption / 3D Gestaltung) </t>
  </si>
  <si>
    <t>Zwischensumme Modul MG B 3</t>
  </si>
  <si>
    <t xml:space="preserve">Modul MG B 4: Fachmodul MG II </t>
  </si>
  <si>
    <t>MG B 4.1 Cultural Media und Gender Studies</t>
  </si>
  <si>
    <t>SE</t>
  </si>
  <si>
    <t>Gender Studies / Gender Mainstreaming (2.Abs)</t>
  </si>
  <si>
    <t>MG B 4.2 Medienlabor II</t>
  </si>
  <si>
    <t>421.003.</t>
  </si>
  <si>
    <t>Medienlabor II (1.Abs. / Zeitbasierte und interaktive Medien;   2. Abs. / Didaktik und Pädagogik / Exkursion;  2. Abs. / Digitale Medien - künstlerisch-wissenschaftliches Fach)</t>
  </si>
  <si>
    <t>MG B 4.3 Multimediale Kunst und Wissensräume</t>
  </si>
  <si>
    <t>Multimediale Kunst- und Wissensräume: Konzeption und Realisation (1.Abs. / Raumkonzeption / 3D Gestaltung)</t>
  </si>
  <si>
    <t>MG B 4.4 Pädagogische Praxis und Recherche</t>
  </si>
  <si>
    <t xml:space="preserve">Pädagogische Praxis und Recherche (1.Abs. / Recherche zur pädagogischen Praxis;  2. Abs. / Didaktik und Pädagogik / Pädagogische Praxis MG 3,4,5,  1. Abs. / Didaktik und Pädagogik / Pädagogische Praxis) </t>
  </si>
  <si>
    <t>Zwischensumme Modul MG B 4</t>
  </si>
  <si>
    <t>Modul MG B 5: Pädagogisch-praktisches Modul MG I + II</t>
  </si>
  <si>
    <t xml:space="preserve">MG B 5.1 Kommunikationsdesign II </t>
  </si>
  <si>
    <t>470.093.</t>
  </si>
  <si>
    <t xml:space="preserve">Kommunikationsdesign II (2.Abs. / Digitale Medien - künstlerisch-wissenschaftliches Fach) </t>
  </si>
  <si>
    <t xml:space="preserve">MG B 5.2 New Media Art </t>
  </si>
  <si>
    <t xml:space="preserve"> 
470.302</t>
  </si>
  <si>
    <t>MG B 5.3 New Media – Technik, Kunst, Kultur</t>
  </si>
  <si>
    <t>470.302.</t>
  </si>
  <si>
    <t>New Media Art (2.Abs  / Digitale Medien - künstlerisch-wissenschaftliches Fach)</t>
  </si>
  <si>
    <t xml:space="preserve">MG B 5.4 Fachdidaktik </t>
  </si>
  <si>
    <t>Media literacy</t>
  </si>
  <si>
    <t xml:space="preserve">MG B 5.5 Fachdidaktik </t>
  </si>
  <si>
    <t>VO</t>
  </si>
  <si>
    <t>421.102.</t>
  </si>
  <si>
    <t>Zwischensumme Modul TG B 5</t>
  </si>
  <si>
    <t>Modul MG B 6: Projektmodul MG I+II</t>
  </si>
  <si>
    <t xml:space="preserve">MG B 6.1 Medienkünstlerisches Projekt I </t>
  </si>
  <si>
    <t>KE</t>
  </si>
  <si>
    <t>2.Abs  / Digitale Medien - künstlerisch-wissenschaftliches Fach</t>
  </si>
  <si>
    <t xml:space="preserve">MG B 6.2 Medienkünstlerisches Projekt II </t>
  </si>
  <si>
    <t xml:space="preserve">MG B 6.3 Medientheorie / Medienphilosopie </t>
  </si>
  <si>
    <t>470.076.</t>
  </si>
  <si>
    <t>Medientheorie / Medienphilosophie (2.Abs. Medientheorie / -philosophie; 2. Abs. / Kultur- und Medienwissenschaft / Psychologie der Medien )</t>
  </si>
  <si>
    <t>MG B 6.4 Medienkünstlerische Postionen</t>
  </si>
  <si>
    <t>470.070.</t>
  </si>
  <si>
    <t>Medienkünstlerische Positionen (2.Abs. Medientheorie / -philosophie )</t>
  </si>
  <si>
    <t>MG B 6.5 Medienpädagogik I</t>
  </si>
  <si>
    <t>470.052.</t>
  </si>
  <si>
    <t>Medienpädagogik I (2. Abs. / Didaktik und Pädagogik / Medienpädagogik)</t>
  </si>
  <si>
    <t xml:space="preserve">MG B 6.6 Medienpädagogik II </t>
  </si>
  <si>
    <t>470.004.</t>
  </si>
  <si>
    <t>Medienpädagogik II  ( 2. Abs. / Didaktik und Pädagogik / Medienpädagogik)</t>
  </si>
  <si>
    <t>Theorien und Modelle III (Symposium Causa Didactica, 23.11.2107)</t>
  </si>
  <si>
    <t>Zwischensumme Modul MG B 6</t>
  </si>
  <si>
    <t>Modul MG B 7: Vertiefungsmodul MG I +II</t>
  </si>
  <si>
    <t>MG B 7.1 Medienkünstlerisches Projekt III</t>
  </si>
  <si>
    <t xml:space="preserve">MG B 7.2 DIY / Hackerspace Culture </t>
  </si>
  <si>
    <t>DIY / Hackerspace Culture  (1. Abs. / Experimentelle Gestaltung;  2. Abs. / Digitale Medien - künstlerisch-wissenschaftliches Fach)</t>
  </si>
  <si>
    <t xml:space="preserve">MG B 7.3 Mediendidaktik </t>
  </si>
  <si>
    <t xml:space="preserve">MG B 7.4 Sustainable Media / Media Ecology </t>
  </si>
  <si>
    <t xml:space="preserve">MG B 7.5 Medienkünstlerisches Projekt IV </t>
  </si>
  <si>
    <t>freie Wahlfächer</t>
  </si>
  <si>
    <t>Bachelorarbeit</t>
  </si>
  <si>
    <t>Summen gesamt</t>
  </si>
  <si>
    <t>Masterstudium Lehramt Studienfach Mediengestaltung</t>
  </si>
  <si>
    <t>MG M 1.1 Projekt Mediengestaltung 1</t>
  </si>
  <si>
    <t>MG M 1.2 Projekt Mediengestaltung 2</t>
  </si>
  <si>
    <t>MG M 1.3 Projekt Mediengestaltung 3</t>
  </si>
  <si>
    <t>Zwischensumme Modul MG M 1</t>
  </si>
  <si>
    <t>Modul MG M 2: Fachwissenschaft und Fachdidaktik Mediengestaltung</t>
  </si>
  <si>
    <t>MG M 2.1 Medienbildung</t>
  </si>
  <si>
    <t>MG M 2.2 Medienkultur</t>
  </si>
  <si>
    <t>MG M 2.3 Medienkunst</t>
  </si>
  <si>
    <t>Zwischensumme Modul MG M 2</t>
  </si>
  <si>
    <t>Modul MG M 3: Begleitung Masterpraktikum</t>
  </si>
  <si>
    <t>MG M 3.1 FD-Begleitung zum Schulprakti-kum (Teil der PPS)</t>
  </si>
  <si>
    <t>keine Äquivalenz</t>
  </si>
  <si>
    <t xml:space="preserve">Modul MG M 4 Masterarbeit und Begleitung </t>
  </si>
  <si>
    <t>MG M 4.1 Seminar zur Erstellung der Mas-terarbeit</t>
  </si>
  <si>
    <t>MG M 4.2 Masterarbeit</t>
  </si>
  <si>
    <t>450.056.</t>
  </si>
  <si>
    <t>450.025.</t>
  </si>
  <si>
    <t>Methoden wissenschaftlichen Arheitens (How to study: Wissenschaftliches Arbeiten und Forschen)</t>
  </si>
  <si>
    <t>Methoden wissenschaftlichen Arheitens (How to study II: Wissenschaftlich-künstlerisches Forschen)</t>
  </si>
  <si>
    <t>360.057.</t>
  </si>
  <si>
    <t>421.038. / 470.045 / 470.044</t>
  </si>
  <si>
    <t>470.015. / 470.096</t>
  </si>
  <si>
    <t>470.003./470.008.</t>
  </si>
  <si>
    <t>421.021. / 421.097.</t>
  </si>
  <si>
    <t xml:space="preserve">470.015. </t>
  </si>
  <si>
    <t>New Media Art  (1. Abs. / Gestaltungspraxis Digitale Medien / Experimentelle Gestaltung)</t>
  </si>
  <si>
    <t>450.052.</t>
  </si>
  <si>
    <t>Medienkompetenz (Inklusiver Kunstunterricht: Diagnostizieren + Fördern)</t>
  </si>
  <si>
    <t>450.007.</t>
  </si>
  <si>
    <t>Medienkompetenz (Fachdidaktische Essentials: A wie Auge bis Z wie Zeichnung (Schwerpunkte Zeichnung, Fachgenese, Fotografie)</t>
  </si>
  <si>
    <t>Medienpädagogik I (Fachdidaktisches Crossover: Präsentationstechniken für analogen und digitalen Kunstunterricht</t>
  </si>
  <si>
    <t>450.041.</t>
  </si>
  <si>
    <t>450.042.</t>
  </si>
  <si>
    <t>Projektexkursion MG (Exkursion: Kunstakademie Düsseldorf+Köln (Symposion, 10.11.-14.11.2017)</t>
  </si>
  <si>
    <t>450.018.</t>
  </si>
  <si>
    <t>EX</t>
  </si>
  <si>
    <t>450.014.</t>
  </si>
  <si>
    <t>470.097. /470.301.</t>
  </si>
  <si>
    <t>Medienpädagogik II ( BestOff - Digitale Formate der Kunstvermittlung / in Kooperation mit OK Offenes Kulturhaus OÖ)</t>
  </si>
  <si>
    <t>450.030.</t>
  </si>
  <si>
    <t>Medienpädagogik II (Fachdidaktisches Crossover: Präsentationstechniken für analogen und digitalen Kunstunterrich</t>
  </si>
  <si>
    <t>Projektexkursion MG (Exkursion: Tel Aviv &amp; Jerusalem 7tg. Juni 2018 / Schwerpunkte Kuratieren, Vermitteln, Zeitgenössische Kunst)</t>
  </si>
  <si>
    <t>450.046.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</si>
</sst>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2">
    <font>
      <sz val="12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35" borderId="10" xfId="0" applyFont="1" applyFill="1" applyBorder="1" applyAlignment="1">
      <alignment horizontal="left" vertical="top" wrapText="1"/>
    </xf>
    <xf numFmtId="164" fontId="2" fillId="35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2" fillId="36" borderId="13" xfId="0" applyNumberFormat="1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164" fontId="2" fillId="36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164" fontId="2" fillId="34" borderId="13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7" fillId="34" borderId="15" xfId="0" applyFont="1" applyFill="1" applyBorder="1" applyAlignment="1">
      <alignment horizontal="left" vertical="top" wrapText="1"/>
    </xf>
    <xf numFmtId="164" fontId="2" fillId="36" borderId="14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164" fontId="2" fillId="34" borderId="14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1" fillId="37" borderId="16" xfId="0" applyFont="1" applyFill="1" applyBorder="1" applyAlignment="1">
      <alignment horizontal="left" vertical="top" wrapText="1"/>
    </xf>
    <xf numFmtId="0" fontId="41" fillId="37" borderId="17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41" fillId="37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horizontal="left" vertical="top" wrapText="1"/>
    </xf>
    <xf numFmtId="0" fontId="2" fillId="39" borderId="12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164" fontId="2" fillId="38" borderId="14" xfId="0" applyNumberFormat="1" applyFont="1" applyFill="1" applyBorder="1" applyAlignment="1">
      <alignment horizontal="left" vertical="top" wrapText="1"/>
    </xf>
    <xf numFmtId="164" fontId="2" fillId="40" borderId="14" xfId="0" applyNumberFormat="1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 wrapText="1"/>
    </xf>
    <xf numFmtId="0" fontId="2" fillId="40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 val="0"/>
        <sz val="12"/>
        <color indexed="8"/>
      </font>
      <fill>
        <patternFill patternType="none">
          <fgColor indexed="64"/>
          <bgColor indexed="65"/>
        </patternFill>
      </fill>
      <border>
        <left style="medium">
          <color indexed="8"/>
        </left>
        <right>
          <color indexed="63"/>
        </right>
        <top>
          <color indexed="63"/>
        </top>
        <bottom>
          <color indexed="63"/>
        </bottom>
      </border>
    </dxf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>
        <left style="medium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50" zoomScaleNormal="150" zoomScalePageLayoutView="0" workbookViewId="0" topLeftCell="H65">
      <selection activeCell="O67" sqref="O67"/>
    </sheetView>
  </sheetViews>
  <sheetFormatPr defaultColWidth="10.875" defaultRowHeight="15.75"/>
  <cols>
    <col min="1" max="1" width="10.875" style="1" customWidth="1"/>
    <col min="2" max="2" width="12.375" style="1" customWidth="1"/>
    <col min="3" max="7" width="10.875" style="1" customWidth="1"/>
    <col min="8" max="8" width="22.625" style="1" customWidth="1"/>
    <col min="9" max="9" width="6.00390625" style="1" customWidth="1"/>
    <col min="10" max="10" width="7.00390625" style="1" customWidth="1"/>
    <col min="11" max="11" width="6.125" style="1" customWidth="1"/>
    <col min="12" max="16384" width="10.875" style="1" customWidth="1"/>
  </cols>
  <sheetData>
    <row r="1" spans="1:11" ht="10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0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0.5" customHeight="1">
      <c r="A3" s="59" t="s">
        <v>1</v>
      </c>
      <c r="B3" s="59"/>
      <c r="C3" s="59"/>
      <c r="D3" s="59"/>
      <c r="E3" s="59"/>
      <c r="F3" s="3"/>
      <c r="G3" s="60" t="s">
        <v>2</v>
      </c>
      <c r="H3" s="60"/>
      <c r="I3" s="60"/>
      <c r="J3" s="60"/>
      <c r="K3" s="60"/>
    </row>
    <row r="4" spans="1:11" ht="11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3"/>
      <c r="G4" s="4" t="s">
        <v>8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ht="10.5" customHeight="1">
      <c r="A5" s="61" t="s">
        <v>9</v>
      </c>
      <c r="B5" s="61"/>
      <c r="C5" s="61"/>
      <c r="D5" s="61"/>
      <c r="E5" s="61"/>
      <c r="F5" s="5"/>
      <c r="G5" s="61"/>
      <c r="H5" s="61"/>
      <c r="I5" s="61"/>
      <c r="J5" s="61"/>
      <c r="K5" s="61"/>
    </row>
    <row r="6" spans="1:11" ht="10.5" customHeight="1">
      <c r="A6" s="62" t="s">
        <v>10</v>
      </c>
      <c r="B6" s="62"/>
      <c r="C6" s="62"/>
      <c r="D6" s="62"/>
      <c r="E6" s="62"/>
      <c r="F6" s="3"/>
      <c r="G6" s="6"/>
      <c r="H6" s="7"/>
      <c r="I6" s="7"/>
      <c r="J6" s="7"/>
      <c r="K6" s="7"/>
    </row>
    <row r="7" spans="1:12" ht="22.5" customHeight="1">
      <c r="A7" s="63" t="s">
        <v>11</v>
      </c>
      <c r="B7" s="63"/>
      <c r="C7" s="8">
        <v>2</v>
      </c>
      <c r="D7" s="8" t="s">
        <v>12</v>
      </c>
      <c r="E7" s="8">
        <v>2</v>
      </c>
      <c r="F7" s="5"/>
      <c r="G7" s="9" t="s">
        <v>146</v>
      </c>
      <c r="H7" s="8" t="s">
        <v>13</v>
      </c>
      <c r="I7" s="8">
        <v>2</v>
      </c>
      <c r="J7" s="8" t="s">
        <v>14</v>
      </c>
      <c r="K7" s="8">
        <v>2</v>
      </c>
      <c r="L7" s="10"/>
    </row>
    <row r="8" spans="1:12" ht="30.75" customHeight="1">
      <c r="A8" s="64" t="s">
        <v>15</v>
      </c>
      <c r="B8" s="64"/>
      <c r="C8" s="64">
        <v>2</v>
      </c>
      <c r="D8" s="64" t="s">
        <v>16</v>
      </c>
      <c r="E8" s="64">
        <v>2</v>
      </c>
      <c r="F8" s="5"/>
      <c r="G8" s="12" t="s">
        <v>17</v>
      </c>
      <c r="H8" s="11" t="s">
        <v>18</v>
      </c>
      <c r="I8" s="11">
        <v>2</v>
      </c>
      <c r="J8" s="11" t="s">
        <v>16</v>
      </c>
      <c r="K8" s="11">
        <v>2</v>
      </c>
      <c r="L8" s="10"/>
    </row>
    <row r="9" spans="1:12" ht="36" customHeight="1">
      <c r="A9" s="64"/>
      <c r="B9" s="64"/>
      <c r="C9" s="64"/>
      <c r="D9" s="64"/>
      <c r="E9" s="64"/>
      <c r="F9" s="5"/>
      <c r="G9" s="12" t="s">
        <v>143</v>
      </c>
      <c r="H9" s="11" t="s">
        <v>144</v>
      </c>
      <c r="I9" s="11">
        <v>1</v>
      </c>
      <c r="J9" s="11" t="s">
        <v>16</v>
      </c>
      <c r="K9" s="11">
        <v>1</v>
      </c>
      <c r="L9" s="10"/>
    </row>
    <row r="10" spans="1:12" ht="36.75" customHeight="1">
      <c r="A10" s="64"/>
      <c r="B10" s="64"/>
      <c r="C10" s="64"/>
      <c r="D10" s="64"/>
      <c r="E10" s="64"/>
      <c r="F10" s="5"/>
      <c r="G10" s="12" t="s">
        <v>142</v>
      </c>
      <c r="H10" s="11" t="s">
        <v>145</v>
      </c>
      <c r="I10" s="11">
        <v>1</v>
      </c>
      <c r="J10" s="11" t="s">
        <v>16</v>
      </c>
      <c r="K10" s="11">
        <v>1</v>
      </c>
      <c r="L10" s="10"/>
    </row>
    <row r="11" spans="1:12" ht="10.5" customHeight="1">
      <c r="A11" s="63" t="s">
        <v>20</v>
      </c>
      <c r="B11" s="63"/>
      <c r="C11" s="8">
        <v>2</v>
      </c>
      <c r="D11" s="8" t="s">
        <v>12</v>
      </c>
      <c r="E11" s="8">
        <v>2</v>
      </c>
      <c r="F11" s="5"/>
      <c r="G11" s="9" t="s">
        <v>21</v>
      </c>
      <c r="H11" s="8" t="s">
        <v>22</v>
      </c>
      <c r="I11" s="8">
        <v>2</v>
      </c>
      <c r="J11" s="8" t="s">
        <v>12</v>
      </c>
      <c r="K11" s="8">
        <v>2</v>
      </c>
      <c r="L11" s="10"/>
    </row>
    <row r="12" spans="1:12" ht="54.75" customHeight="1">
      <c r="A12" s="65" t="s">
        <v>23</v>
      </c>
      <c r="B12" s="65"/>
      <c r="C12" s="13">
        <v>2</v>
      </c>
      <c r="D12" s="13" t="s">
        <v>24</v>
      </c>
      <c r="E12" s="13">
        <v>2</v>
      </c>
      <c r="F12" s="5"/>
      <c r="G12" s="12" t="s">
        <v>25</v>
      </c>
      <c r="H12" s="11" t="s">
        <v>26</v>
      </c>
      <c r="I12" s="11">
        <v>2</v>
      </c>
      <c r="J12" s="11" t="s">
        <v>24</v>
      </c>
      <c r="K12" s="11">
        <v>2</v>
      </c>
      <c r="L12" s="10"/>
    </row>
    <row r="13" spans="1:12" ht="21.75" customHeight="1">
      <c r="A13" s="63" t="s">
        <v>27</v>
      </c>
      <c r="B13" s="63"/>
      <c r="C13" s="8">
        <v>2</v>
      </c>
      <c r="D13" s="8" t="s">
        <v>24</v>
      </c>
      <c r="E13" s="8">
        <v>2</v>
      </c>
      <c r="F13" s="5"/>
      <c r="G13" s="9" t="s">
        <v>28</v>
      </c>
      <c r="H13" s="8" t="s">
        <v>29</v>
      </c>
      <c r="I13" s="8">
        <v>2</v>
      </c>
      <c r="J13" s="8" t="s">
        <v>30</v>
      </c>
      <c r="K13" s="8">
        <v>2</v>
      </c>
      <c r="L13" s="10"/>
    </row>
    <row r="14" spans="1:12" ht="45.75" customHeight="1">
      <c r="A14" s="64" t="s">
        <v>31</v>
      </c>
      <c r="B14" s="64"/>
      <c r="C14" s="11">
        <v>2</v>
      </c>
      <c r="D14" s="11" t="s">
        <v>24</v>
      </c>
      <c r="E14" s="11">
        <v>2</v>
      </c>
      <c r="F14" s="5"/>
      <c r="G14" s="12" t="s">
        <v>32</v>
      </c>
      <c r="H14" s="11" t="s">
        <v>33</v>
      </c>
      <c r="I14" s="11">
        <v>2</v>
      </c>
      <c r="J14" s="11" t="s">
        <v>30</v>
      </c>
      <c r="K14" s="11">
        <v>2</v>
      </c>
      <c r="L14" s="10"/>
    </row>
    <row r="15" spans="1:12" ht="10.5" customHeight="1">
      <c r="A15" s="62" t="s">
        <v>34</v>
      </c>
      <c r="B15" s="62"/>
      <c r="C15" s="4">
        <v>12</v>
      </c>
      <c r="D15" s="2"/>
      <c r="E15" s="4">
        <v>12</v>
      </c>
      <c r="F15" s="3"/>
      <c r="G15" s="6"/>
      <c r="H15" s="7"/>
      <c r="I15" s="7"/>
      <c r="J15" s="7"/>
      <c r="K15" s="7"/>
      <c r="L15" s="10"/>
    </row>
    <row r="16" spans="1:12" ht="11.25">
      <c r="A16" s="14"/>
      <c r="B16" s="14"/>
      <c r="C16" s="14"/>
      <c r="D16" s="14"/>
      <c r="E16" s="14"/>
      <c r="F16" s="5"/>
      <c r="G16" s="14"/>
      <c r="H16" s="14"/>
      <c r="I16" s="14"/>
      <c r="J16" s="14"/>
      <c r="K16" s="14"/>
      <c r="L16" s="10"/>
    </row>
    <row r="17" spans="1:12" ht="10.5" customHeight="1">
      <c r="A17" s="62" t="s">
        <v>35</v>
      </c>
      <c r="B17" s="62"/>
      <c r="C17" s="62"/>
      <c r="D17" s="62"/>
      <c r="E17" s="62"/>
      <c r="F17" s="3"/>
      <c r="G17" s="6"/>
      <c r="H17" s="7"/>
      <c r="I17" s="7"/>
      <c r="J17" s="7"/>
      <c r="K17" s="7"/>
      <c r="L17" s="10"/>
    </row>
    <row r="18" spans="1:12" ht="34.5" customHeight="1">
      <c r="A18" s="65" t="s">
        <v>36</v>
      </c>
      <c r="B18" s="65"/>
      <c r="C18" s="13">
        <v>2</v>
      </c>
      <c r="D18" s="13" t="s">
        <v>16</v>
      </c>
      <c r="E18" s="13">
        <v>2</v>
      </c>
      <c r="F18" s="5"/>
      <c r="G18" s="15" t="s">
        <v>37</v>
      </c>
      <c r="H18" s="16" t="s">
        <v>38</v>
      </c>
      <c r="I18" s="16">
        <v>2</v>
      </c>
      <c r="J18" s="16" t="s">
        <v>16</v>
      </c>
      <c r="K18" s="16">
        <v>2</v>
      </c>
      <c r="L18" s="10"/>
    </row>
    <row r="19" spans="1:12" ht="21.75" customHeight="1">
      <c r="A19" s="66" t="s">
        <v>39</v>
      </c>
      <c r="B19" s="66"/>
      <c r="C19" s="17">
        <v>2</v>
      </c>
      <c r="D19" s="17" t="s">
        <v>40</v>
      </c>
      <c r="E19" s="17">
        <v>2</v>
      </c>
      <c r="F19" s="5"/>
      <c r="G19" s="9" t="s">
        <v>147</v>
      </c>
      <c r="H19" s="8" t="s">
        <v>41</v>
      </c>
      <c r="I19" s="8">
        <v>2</v>
      </c>
      <c r="J19" s="8" t="s">
        <v>42</v>
      </c>
      <c r="K19" s="8">
        <v>2</v>
      </c>
      <c r="L19" s="10"/>
    </row>
    <row r="20" spans="1:12" ht="33" customHeight="1">
      <c r="A20" s="65" t="s">
        <v>43</v>
      </c>
      <c r="B20" s="65"/>
      <c r="C20" s="13">
        <v>2</v>
      </c>
      <c r="D20" s="13" t="s">
        <v>24</v>
      </c>
      <c r="E20" s="13">
        <v>2</v>
      </c>
      <c r="F20" s="5"/>
      <c r="G20" s="18" t="s">
        <v>44</v>
      </c>
      <c r="H20" s="13" t="s">
        <v>45</v>
      </c>
      <c r="I20" s="13">
        <v>2</v>
      </c>
      <c r="J20" s="13" t="s">
        <v>30</v>
      </c>
      <c r="K20" s="13">
        <v>2</v>
      </c>
      <c r="L20" s="10"/>
    </row>
    <row r="21" spans="1:12" ht="21.75" customHeight="1">
      <c r="A21" s="67" t="s">
        <v>46</v>
      </c>
      <c r="B21" s="67"/>
      <c r="C21" s="19">
        <v>2</v>
      </c>
      <c r="D21" s="19" t="s">
        <v>24</v>
      </c>
      <c r="E21" s="19">
        <v>2</v>
      </c>
      <c r="F21" s="5"/>
      <c r="G21" s="20" t="s">
        <v>148</v>
      </c>
      <c r="H21" s="19" t="s">
        <v>47</v>
      </c>
      <c r="I21" s="19">
        <v>2</v>
      </c>
      <c r="J21" s="19" t="s">
        <v>30</v>
      </c>
      <c r="K21" s="19">
        <v>2</v>
      </c>
      <c r="L21" s="10"/>
    </row>
    <row r="22" spans="1:12" ht="10.5" customHeight="1">
      <c r="A22" s="62" t="s">
        <v>48</v>
      </c>
      <c r="B22" s="62"/>
      <c r="C22" s="4">
        <v>8</v>
      </c>
      <c r="D22" s="2"/>
      <c r="E22" s="4">
        <v>8</v>
      </c>
      <c r="F22" s="3"/>
      <c r="G22" s="6"/>
      <c r="H22" s="7"/>
      <c r="I22" s="7"/>
      <c r="J22" s="7"/>
      <c r="K22" s="7"/>
      <c r="L22" s="10"/>
    </row>
    <row r="23" spans="1:12" ht="11.25">
      <c r="A23" s="14"/>
      <c r="B23" s="14"/>
      <c r="C23" s="14"/>
      <c r="D23" s="14"/>
      <c r="E23" s="14"/>
      <c r="F23" s="5"/>
      <c r="G23" s="14"/>
      <c r="H23" s="14"/>
      <c r="I23" s="14"/>
      <c r="J23" s="14"/>
      <c r="K23" s="14"/>
      <c r="L23" s="10"/>
    </row>
    <row r="24" spans="1:12" ht="10.5" customHeight="1">
      <c r="A24" s="62" t="s">
        <v>49</v>
      </c>
      <c r="B24" s="62"/>
      <c r="C24" s="62"/>
      <c r="D24" s="62"/>
      <c r="E24" s="62"/>
      <c r="F24" s="3"/>
      <c r="G24" s="6"/>
      <c r="H24" s="7"/>
      <c r="I24" s="7"/>
      <c r="J24" s="7"/>
      <c r="K24" s="7"/>
      <c r="L24" s="10"/>
    </row>
    <row r="25" spans="1:12" ht="33" customHeight="1">
      <c r="A25" s="63" t="s">
        <v>50</v>
      </c>
      <c r="B25" s="63"/>
      <c r="C25" s="8">
        <v>2</v>
      </c>
      <c r="D25" s="8" t="s">
        <v>51</v>
      </c>
      <c r="E25" s="8">
        <v>2</v>
      </c>
      <c r="F25" s="5"/>
      <c r="G25" s="9" t="s">
        <v>52</v>
      </c>
      <c r="H25" s="8" t="s">
        <v>53</v>
      </c>
      <c r="I25" s="8">
        <v>2</v>
      </c>
      <c r="J25" s="8" t="s">
        <v>19</v>
      </c>
      <c r="K25" s="8">
        <v>2</v>
      </c>
      <c r="L25" s="10"/>
    </row>
    <row r="26" spans="1:12" ht="25.5" customHeight="1">
      <c r="A26" s="65" t="s">
        <v>54</v>
      </c>
      <c r="B26" s="65"/>
      <c r="C26" s="13">
        <v>2</v>
      </c>
      <c r="D26" s="13" t="s">
        <v>51</v>
      </c>
      <c r="E26" s="13">
        <v>2</v>
      </c>
      <c r="F26" s="5"/>
      <c r="G26" s="13" t="s">
        <v>55</v>
      </c>
      <c r="H26" s="13" t="s">
        <v>56</v>
      </c>
      <c r="I26" s="13">
        <v>2</v>
      </c>
      <c r="J26" s="13" t="s">
        <v>19</v>
      </c>
      <c r="K26" s="13">
        <v>6</v>
      </c>
      <c r="L26" s="10"/>
    </row>
    <row r="27" spans="1:12" ht="21.75" customHeight="1">
      <c r="A27" s="63" t="s">
        <v>57</v>
      </c>
      <c r="B27" s="63"/>
      <c r="C27" s="8">
        <v>2</v>
      </c>
      <c r="D27" s="8" t="s">
        <v>40</v>
      </c>
      <c r="E27" s="8">
        <v>2</v>
      </c>
      <c r="F27" s="5"/>
      <c r="G27" s="20" t="s">
        <v>58</v>
      </c>
      <c r="H27" s="19" t="s">
        <v>59</v>
      </c>
      <c r="I27" s="19">
        <v>2</v>
      </c>
      <c r="J27" s="19" t="s">
        <v>42</v>
      </c>
      <c r="K27" s="19">
        <v>2</v>
      </c>
      <c r="L27" s="10"/>
    </row>
    <row r="28" spans="1:11" ht="82.5" customHeight="1">
      <c r="A28" s="65" t="s">
        <v>60</v>
      </c>
      <c r="B28" s="65"/>
      <c r="C28" s="13">
        <v>2</v>
      </c>
      <c r="D28" s="13" t="s">
        <v>40</v>
      </c>
      <c r="E28" s="13">
        <v>2</v>
      </c>
      <c r="F28" s="5"/>
      <c r="G28" s="18" t="s">
        <v>61</v>
      </c>
      <c r="H28" s="13" t="s">
        <v>62</v>
      </c>
      <c r="I28" s="13">
        <v>2</v>
      </c>
      <c r="J28" s="13" t="s">
        <v>42</v>
      </c>
      <c r="K28" s="13">
        <v>2</v>
      </c>
    </row>
    <row r="29" spans="1:11" ht="25.5" customHeight="1">
      <c r="A29" s="63" t="s">
        <v>63</v>
      </c>
      <c r="B29" s="63"/>
      <c r="C29" s="8">
        <v>2</v>
      </c>
      <c r="D29" s="8" t="s">
        <v>51</v>
      </c>
      <c r="E29" s="8">
        <v>2</v>
      </c>
      <c r="F29" s="5"/>
      <c r="G29" s="9" t="s">
        <v>149</v>
      </c>
      <c r="H29" s="8" t="s">
        <v>64</v>
      </c>
      <c r="I29" s="8">
        <v>2</v>
      </c>
      <c r="J29" s="8" t="s">
        <v>19</v>
      </c>
      <c r="K29" s="8">
        <v>2</v>
      </c>
    </row>
    <row r="30" spans="1:11" ht="33" customHeight="1">
      <c r="A30" s="65" t="s">
        <v>65</v>
      </c>
      <c r="B30" s="65"/>
      <c r="C30" s="13">
        <v>2</v>
      </c>
      <c r="D30" s="13" t="s">
        <v>51</v>
      </c>
      <c r="E30" s="13">
        <v>2</v>
      </c>
      <c r="F30" s="5"/>
      <c r="G30" s="18" t="s">
        <v>150</v>
      </c>
      <c r="H30" s="21" t="s">
        <v>66</v>
      </c>
      <c r="I30" s="13">
        <v>2</v>
      </c>
      <c r="J30" s="13" t="s">
        <v>19</v>
      </c>
      <c r="K30" s="13">
        <v>2</v>
      </c>
    </row>
    <row r="31" spans="1:11" ht="33" customHeight="1">
      <c r="A31" s="68" t="s">
        <v>67</v>
      </c>
      <c r="B31" s="68"/>
      <c r="C31" s="22">
        <v>2</v>
      </c>
      <c r="D31" s="22" t="s">
        <v>51</v>
      </c>
      <c r="E31" s="22">
        <v>2</v>
      </c>
      <c r="F31" s="5"/>
      <c r="G31" s="9" t="s">
        <v>151</v>
      </c>
      <c r="H31" s="8" t="s">
        <v>68</v>
      </c>
      <c r="I31" s="8">
        <v>2</v>
      </c>
      <c r="J31" s="8" t="s">
        <v>19</v>
      </c>
      <c r="K31" s="8">
        <v>2</v>
      </c>
    </row>
    <row r="32" spans="1:11" ht="10.5" customHeight="1">
      <c r="A32" s="62" t="s">
        <v>69</v>
      </c>
      <c r="B32" s="62"/>
      <c r="C32" s="4">
        <v>14</v>
      </c>
      <c r="D32" s="2"/>
      <c r="E32" s="4">
        <v>14</v>
      </c>
      <c r="F32" s="3"/>
      <c r="G32" s="6"/>
      <c r="H32" s="7"/>
      <c r="I32" s="7"/>
      <c r="J32" s="7"/>
      <c r="K32" s="7"/>
    </row>
    <row r="33" spans="1:11" ht="11.25">
      <c r="A33" s="14"/>
      <c r="B33" s="14"/>
      <c r="C33" s="14"/>
      <c r="D33" s="14"/>
      <c r="E33" s="14"/>
      <c r="F33" s="5"/>
      <c r="G33" s="14"/>
      <c r="H33" s="14"/>
      <c r="I33" s="14"/>
      <c r="J33" s="14"/>
      <c r="K33" s="14"/>
    </row>
    <row r="34" spans="1:11" ht="10.5" customHeight="1">
      <c r="A34" s="62" t="s">
        <v>70</v>
      </c>
      <c r="B34" s="62"/>
      <c r="C34" s="62"/>
      <c r="D34" s="62"/>
      <c r="E34" s="62"/>
      <c r="F34" s="3"/>
      <c r="G34" s="6"/>
      <c r="H34" s="7"/>
      <c r="I34" s="7"/>
      <c r="J34" s="7"/>
      <c r="K34" s="7"/>
    </row>
    <row r="35" spans="1:11" ht="24.75" customHeight="1">
      <c r="A35" s="63" t="s">
        <v>71</v>
      </c>
      <c r="B35" s="63"/>
      <c r="C35" s="8">
        <v>2</v>
      </c>
      <c r="D35" s="8" t="s">
        <v>72</v>
      </c>
      <c r="E35" s="8">
        <v>2</v>
      </c>
      <c r="F35" s="5"/>
      <c r="G35" s="9"/>
      <c r="H35" s="8" t="s">
        <v>73</v>
      </c>
      <c r="I35" s="8">
        <v>2</v>
      </c>
      <c r="J35" s="8" t="s">
        <v>72</v>
      </c>
      <c r="K35" s="8">
        <v>2</v>
      </c>
    </row>
    <row r="36" spans="1:11" ht="54.75" customHeight="1">
      <c r="A36" s="65" t="s">
        <v>74</v>
      </c>
      <c r="B36" s="65"/>
      <c r="C36" s="13">
        <v>3</v>
      </c>
      <c r="D36" s="13" t="s">
        <v>51</v>
      </c>
      <c r="E36" s="13">
        <v>3</v>
      </c>
      <c r="F36" s="5"/>
      <c r="G36" s="18" t="s">
        <v>75</v>
      </c>
      <c r="H36" s="13" t="s">
        <v>76</v>
      </c>
      <c r="I36" s="13">
        <v>3</v>
      </c>
      <c r="J36" s="13" t="s">
        <v>19</v>
      </c>
      <c r="K36" s="13">
        <v>3</v>
      </c>
    </row>
    <row r="37" spans="1:11" ht="45.75" customHeight="1">
      <c r="A37" s="67" t="s">
        <v>77</v>
      </c>
      <c r="B37" s="67"/>
      <c r="C37" s="19">
        <v>2</v>
      </c>
      <c r="D37" s="19" t="s">
        <v>40</v>
      </c>
      <c r="E37" s="19">
        <v>2</v>
      </c>
      <c r="F37" s="5"/>
      <c r="G37" s="20" t="s">
        <v>25</v>
      </c>
      <c r="H37" s="19" t="s">
        <v>78</v>
      </c>
      <c r="I37" s="19">
        <v>2</v>
      </c>
      <c r="J37" s="19" t="s">
        <v>42</v>
      </c>
      <c r="K37" s="19">
        <v>2</v>
      </c>
    </row>
    <row r="38" spans="1:11" ht="67.5" customHeight="1">
      <c r="A38" s="65" t="s">
        <v>79</v>
      </c>
      <c r="B38" s="65"/>
      <c r="C38" s="13">
        <v>2</v>
      </c>
      <c r="D38" s="13" t="s">
        <v>16</v>
      </c>
      <c r="E38" s="13">
        <v>2</v>
      </c>
      <c r="F38" s="5"/>
      <c r="G38" s="18" t="s">
        <v>61</v>
      </c>
      <c r="H38" s="13" t="s">
        <v>80</v>
      </c>
      <c r="I38" s="13">
        <v>2</v>
      </c>
      <c r="J38" s="13" t="s">
        <v>16</v>
      </c>
      <c r="K38" s="13">
        <v>2</v>
      </c>
    </row>
    <row r="39" spans="1:11" ht="10.5" customHeight="1">
      <c r="A39" s="62" t="s">
        <v>81</v>
      </c>
      <c r="B39" s="62"/>
      <c r="C39" s="4">
        <v>9</v>
      </c>
      <c r="D39" s="2"/>
      <c r="E39" s="4">
        <v>9</v>
      </c>
      <c r="F39" s="3"/>
      <c r="G39" s="6"/>
      <c r="H39" s="7"/>
      <c r="I39" s="7"/>
      <c r="J39" s="7"/>
      <c r="K39" s="7"/>
    </row>
    <row r="40" spans="1:11" ht="11.25">
      <c r="A40" s="14"/>
      <c r="B40" s="14"/>
      <c r="C40" s="14"/>
      <c r="D40" s="14"/>
      <c r="E40" s="14"/>
      <c r="F40" s="23"/>
      <c r="G40" s="14"/>
      <c r="H40" s="14"/>
      <c r="I40" s="14"/>
      <c r="J40" s="14"/>
      <c r="K40" s="14"/>
    </row>
    <row r="41" spans="1:11" ht="12" customHeight="1">
      <c r="A41" s="62" t="s">
        <v>82</v>
      </c>
      <c r="B41" s="62"/>
      <c r="C41" s="62"/>
      <c r="D41" s="62"/>
      <c r="E41" s="62"/>
      <c r="F41" s="3"/>
      <c r="G41" s="6"/>
      <c r="H41" s="7"/>
      <c r="I41" s="7"/>
      <c r="J41" s="7"/>
      <c r="K41" s="7"/>
    </row>
    <row r="42" spans="1:11" ht="37.5" customHeight="1">
      <c r="A42" s="63" t="s">
        <v>83</v>
      </c>
      <c r="B42" s="63"/>
      <c r="C42" s="8">
        <v>2</v>
      </c>
      <c r="D42" s="8" t="s">
        <v>51</v>
      </c>
      <c r="E42" s="8">
        <v>2</v>
      </c>
      <c r="F42" s="5"/>
      <c r="G42" s="9" t="s">
        <v>84</v>
      </c>
      <c r="H42" s="8" t="s">
        <v>85</v>
      </c>
      <c r="I42" s="8">
        <v>2</v>
      </c>
      <c r="J42" s="8" t="s">
        <v>19</v>
      </c>
      <c r="K42" s="8">
        <v>2</v>
      </c>
    </row>
    <row r="43" spans="1:11" ht="33" customHeight="1">
      <c r="A43" s="65" t="s">
        <v>86</v>
      </c>
      <c r="B43" s="65"/>
      <c r="C43" s="13">
        <v>2</v>
      </c>
      <c r="D43" s="13" t="s">
        <v>40</v>
      </c>
      <c r="E43" s="13">
        <v>2</v>
      </c>
      <c r="F43" s="5"/>
      <c r="G43" s="18" t="s">
        <v>87</v>
      </c>
      <c r="H43" s="13" t="s">
        <v>152</v>
      </c>
      <c r="I43" s="13">
        <v>2</v>
      </c>
      <c r="J43" s="13" t="s">
        <v>42</v>
      </c>
      <c r="K43" s="13">
        <v>2</v>
      </c>
    </row>
    <row r="44" spans="1:11" ht="27.75" customHeight="1">
      <c r="A44" s="63" t="s">
        <v>88</v>
      </c>
      <c r="B44" s="63"/>
      <c r="C44" s="19">
        <v>3</v>
      </c>
      <c r="D44" s="19" t="s">
        <v>40</v>
      </c>
      <c r="E44" s="19">
        <v>3</v>
      </c>
      <c r="F44" s="5"/>
      <c r="G44" s="20" t="s">
        <v>89</v>
      </c>
      <c r="H44" s="24" t="s">
        <v>90</v>
      </c>
      <c r="I44" s="24">
        <v>3</v>
      </c>
      <c r="J44" s="19" t="s">
        <v>42</v>
      </c>
      <c r="K44" s="19">
        <v>3</v>
      </c>
    </row>
    <row r="45" spans="1:11" ht="10.5" customHeight="1">
      <c r="A45" s="65" t="s">
        <v>91</v>
      </c>
      <c r="B45" s="65"/>
      <c r="C45" s="13">
        <v>3</v>
      </c>
      <c r="D45" s="13" t="s">
        <v>16</v>
      </c>
      <c r="E45" s="13">
        <v>3</v>
      </c>
      <c r="F45" s="5"/>
      <c r="G45" s="18" t="s">
        <v>21</v>
      </c>
      <c r="H45" s="13" t="s">
        <v>92</v>
      </c>
      <c r="I45" s="13">
        <v>3</v>
      </c>
      <c r="J45" s="13" t="s">
        <v>16</v>
      </c>
      <c r="K45" s="13">
        <v>3</v>
      </c>
    </row>
    <row r="46" spans="1:11" ht="10.5" customHeight="1">
      <c r="A46" s="63" t="s">
        <v>93</v>
      </c>
      <c r="B46" s="63"/>
      <c r="C46" s="63">
        <v>3</v>
      </c>
      <c r="D46" s="63" t="s">
        <v>94</v>
      </c>
      <c r="E46" s="63">
        <v>3</v>
      </c>
      <c r="F46" s="5"/>
      <c r="G46" s="9" t="s">
        <v>95</v>
      </c>
      <c r="H46" s="8" t="s">
        <v>92</v>
      </c>
      <c r="I46" s="8">
        <v>3</v>
      </c>
      <c r="J46" s="8" t="s">
        <v>94</v>
      </c>
      <c r="K46" s="8">
        <v>3</v>
      </c>
    </row>
    <row r="47" spans="1:11" ht="21.75" customHeight="1">
      <c r="A47" s="63"/>
      <c r="B47" s="63"/>
      <c r="C47" s="63"/>
      <c r="D47" s="63"/>
      <c r="E47" s="63"/>
      <c r="F47" s="5"/>
      <c r="G47" s="9" t="s">
        <v>153</v>
      </c>
      <c r="H47" s="24" t="s">
        <v>154</v>
      </c>
      <c r="I47" s="8">
        <v>2</v>
      </c>
      <c r="J47" s="8" t="s">
        <v>16</v>
      </c>
      <c r="K47" s="8">
        <v>2</v>
      </c>
    </row>
    <row r="48" spans="1:11" ht="10.5" customHeight="1">
      <c r="A48" s="62" t="s">
        <v>96</v>
      </c>
      <c r="B48" s="62"/>
      <c r="C48" s="4">
        <v>13</v>
      </c>
      <c r="D48" s="2"/>
      <c r="E48" s="4">
        <v>11</v>
      </c>
      <c r="F48" s="3"/>
      <c r="G48" s="6"/>
      <c r="H48" s="7"/>
      <c r="I48" s="7"/>
      <c r="J48" s="7"/>
      <c r="K48" s="7"/>
    </row>
    <row r="49" spans="1:11" ht="10.5" customHeight="1">
      <c r="A49" s="69"/>
      <c r="B49" s="69"/>
      <c r="C49" s="14"/>
      <c r="D49" s="14"/>
      <c r="E49" s="14"/>
      <c r="F49" s="23"/>
      <c r="G49" s="14"/>
      <c r="H49" s="14"/>
      <c r="I49" s="14"/>
      <c r="J49" s="14"/>
      <c r="K49" s="14"/>
    </row>
    <row r="50" spans="1:11" ht="10.5" customHeight="1">
      <c r="A50" s="70" t="s">
        <v>97</v>
      </c>
      <c r="B50" s="70"/>
      <c r="C50" s="70"/>
      <c r="D50" s="70"/>
      <c r="E50" s="70"/>
      <c r="F50" s="3"/>
      <c r="G50" s="6"/>
      <c r="H50" s="7"/>
      <c r="I50" s="7"/>
      <c r="J50" s="7"/>
      <c r="K50" s="7"/>
    </row>
    <row r="51" spans="1:11" ht="25.5" customHeight="1">
      <c r="A51" s="71" t="s">
        <v>98</v>
      </c>
      <c r="B51" s="71"/>
      <c r="C51" s="26">
        <v>3</v>
      </c>
      <c r="D51" s="26" t="s">
        <v>99</v>
      </c>
      <c r="E51" s="26">
        <v>3</v>
      </c>
      <c r="F51" s="5"/>
      <c r="G51" s="9"/>
      <c r="H51" s="8" t="s">
        <v>100</v>
      </c>
      <c r="I51" s="8">
        <v>3</v>
      </c>
      <c r="J51" s="8" t="s">
        <v>99</v>
      </c>
      <c r="K51" s="8">
        <v>3</v>
      </c>
    </row>
    <row r="52" spans="1:11" ht="27.75" customHeight="1">
      <c r="A52" s="72" t="s">
        <v>101</v>
      </c>
      <c r="B52" s="72"/>
      <c r="C52" s="27">
        <v>4</v>
      </c>
      <c r="D52" s="27" t="s">
        <v>99</v>
      </c>
      <c r="E52" s="27">
        <v>4</v>
      </c>
      <c r="F52" s="5"/>
      <c r="G52" s="18"/>
      <c r="H52" s="13" t="s">
        <v>100</v>
      </c>
      <c r="I52" s="13">
        <v>4</v>
      </c>
      <c r="J52" s="13" t="s">
        <v>99</v>
      </c>
      <c r="K52" s="13">
        <v>4</v>
      </c>
    </row>
    <row r="53" spans="1:11" ht="54" customHeight="1">
      <c r="A53" s="73" t="s">
        <v>102</v>
      </c>
      <c r="B53" s="73"/>
      <c r="C53" s="26">
        <v>2</v>
      </c>
      <c r="D53" s="26" t="s">
        <v>16</v>
      </c>
      <c r="E53" s="26">
        <v>2</v>
      </c>
      <c r="F53" s="5"/>
      <c r="G53" s="9" t="s">
        <v>103</v>
      </c>
      <c r="H53" s="8" t="s">
        <v>104</v>
      </c>
      <c r="I53" s="8">
        <v>2</v>
      </c>
      <c r="J53" s="8" t="s">
        <v>16</v>
      </c>
      <c r="K53" s="8">
        <v>2</v>
      </c>
    </row>
    <row r="54" spans="1:11" ht="24" customHeight="1">
      <c r="A54" s="72" t="s">
        <v>105</v>
      </c>
      <c r="B54" s="72"/>
      <c r="C54" s="27">
        <v>2</v>
      </c>
      <c r="D54" s="27" t="s">
        <v>40</v>
      </c>
      <c r="E54" s="27">
        <v>2</v>
      </c>
      <c r="F54" s="5"/>
      <c r="G54" s="18" t="s">
        <v>106</v>
      </c>
      <c r="H54" s="13" t="s">
        <v>107</v>
      </c>
      <c r="I54" s="13">
        <v>2</v>
      </c>
      <c r="J54" s="13" t="s">
        <v>42</v>
      </c>
      <c r="K54" s="13">
        <v>2</v>
      </c>
    </row>
    <row r="55" spans="1:11" ht="24" customHeight="1">
      <c r="A55" s="71" t="s">
        <v>108</v>
      </c>
      <c r="B55" s="71"/>
      <c r="C55" s="71">
        <v>2</v>
      </c>
      <c r="D55" s="71" t="s">
        <v>16</v>
      </c>
      <c r="E55" s="71">
        <v>2</v>
      </c>
      <c r="F55" s="5"/>
      <c r="G55" s="9" t="s">
        <v>109</v>
      </c>
      <c r="H55" s="8" t="s">
        <v>110</v>
      </c>
      <c r="I55" s="8">
        <v>2</v>
      </c>
      <c r="J55" s="8" t="s">
        <v>16</v>
      </c>
      <c r="K55" s="8">
        <v>2</v>
      </c>
    </row>
    <row r="56" spans="1:11" ht="46.5" customHeight="1">
      <c r="A56" s="71"/>
      <c r="B56" s="71"/>
      <c r="C56" s="71"/>
      <c r="D56" s="71"/>
      <c r="E56" s="71"/>
      <c r="F56" s="5"/>
      <c r="G56" s="45" t="s">
        <v>155</v>
      </c>
      <c r="H56" s="8" t="s">
        <v>156</v>
      </c>
      <c r="I56" s="8">
        <v>2</v>
      </c>
      <c r="J56" s="8" t="s">
        <v>16</v>
      </c>
      <c r="K56" s="8">
        <v>2</v>
      </c>
    </row>
    <row r="57" spans="1:11" ht="24" customHeight="1">
      <c r="A57" s="71"/>
      <c r="B57" s="71"/>
      <c r="C57" s="71"/>
      <c r="D57" s="71"/>
      <c r="E57" s="71"/>
      <c r="F57" s="5"/>
      <c r="G57" s="46" t="s">
        <v>163</v>
      </c>
      <c r="H57" s="43" t="s">
        <v>114</v>
      </c>
      <c r="I57" s="44">
        <v>2</v>
      </c>
      <c r="J57" s="44" t="s">
        <v>16</v>
      </c>
      <c r="K57" s="44">
        <v>2</v>
      </c>
    </row>
    <row r="58" spans="1:11" ht="35.25" customHeight="1">
      <c r="A58" s="71"/>
      <c r="B58" s="71"/>
      <c r="C58" s="71"/>
      <c r="D58" s="71"/>
      <c r="E58" s="71"/>
      <c r="F58" s="5"/>
      <c r="G58" s="45" t="s">
        <v>158</v>
      </c>
      <c r="H58" s="8" t="s">
        <v>157</v>
      </c>
      <c r="I58" s="8">
        <v>2</v>
      </c>
      <c r="J58" s="8" t="s">
        <v>16</v>
      </c>
      <c r="K58" s="8">
        <v>2</v>
      </c>
    </row>
    <row r="59" spans="1:11" ht="30" customHeight="1">
      <c r="A59" s="74" t="s">
        <v>111</v>
      </c>
      <c r="B59" s="74"/>
      <c r="C59" s="72">
        <v>2</v>
      </c>
      <c r="D59" s="74" t="s">
        <v>94</v>
      </c>
      <c r="E59" s="74">
        <v>2</v>
      </c>
      <c r="F59" s="5"/>
      <c r="G59" s="12" t="s">
        <v>112</v>
      </c>
      <c r="H59" s="11" t="s">
        <v>113</v>
      </c>
      <c r="I59" s="11">
        <v>2</v>
      </c>
      <c r="J59" s="11" t="s">
        <v>94</v>
      </c>
      <c r="K59" s="11">
        <v>2</v>
      </c>
    </row>
    <row r="60" spans="1:11" ht="40.5" customHeight="1">
      <c r="A60" s="74"/>
      <c r="B60" s="74"/>
      <c r="C60" s="72"/>
      <c r="D60" s="74"/>
      <c r="E60" s="74"/>
      <c r="F60" s="5"/>
      <c r="G60" s="12" t="s">
        <v>159</v>
      </c>
      <c r="H60" s="11" t="s">
        <v>167</v>
      </c>
      <c r="I60" s="11">
        <v>2</v>
      </c>
      <c r="J60" s="11" t="s">
        <v>12</v>
      </c>
      <c r="K60" s="11">
        <v>2</v>
      </c>
    </row>
    <row r="61" spans="1:11" ht="46.5" customHeight="1">
      <c r="A61" s="74"/>
      <c r="B61" s="74"/>
      <c r="C61" s="72"/>
      <c r="D61" s="74"/>
      <c r="E61" s="74"/>
      <c r="F61" s="5"/>
      <c r="G61" s="12" t="s">
        <v>166</v>
      </c>
      <c r="H61" s="11" t="s">
        <v>165</v>
      </c>
      <c r="I61" s="11">
        <v>2</v>
      </c>
      <c r="J61" s="11" t="s">
        <v>12</v>
      </c>
      <c r="K61" s="11">
        <v>2</v>
      </c>
    </row>
    <row r="62" spans="1:11" ht="37.5" customHeight="1">
      <c r="A62" s="74"/>
      <c r="B62" s="74"/>
      <c r="C62" s="72"/>
      <c r="D62" s="74"/>
      <c r="E62" s="74"/>
      <c r="F62" s="5"/>
      <c r="G62" s="12" t="s">
        <v>161</v>
      </c>
      <c r="H62" s="11" t="s">
        <v>160</v>
      </c>
      <c r="I62" s="11">
        <v>2</v>
      </c>
      <c r="J62" s="11" t="s">
        <v>162</v>
      </c>
      <c r="K62" s="11">
        <v>2</v>
      </c>
    </row>
    <row r="63" spans="1:11" ht="10.5" customHeight="1">
      <c r="A63" s="70" t="s">
        <v>115</v>
      </c>
      <c r="B63" s="70"/>
      <c r="C63" s="25">
        <v>15</v>
      </c>
      <c r="D63" s="28"/>
      <c r="E63" s="25">
        <v>15</v>
      </c>
      <c r="F63" s="23"/>
      <c r="G63" s="4"/>
      <c r="H63" s="4"/>
      <c r="I63" s="4"/>
      <c r="J63" s="4"/>
      <c r="K63" s="4"/>
    </row>
    <row r="64" spans="1:11" ht="11.25">
      <c r="A64" s="29"/>
      <c r="B64" s="29"/>
      <c r="C64" s="29"/>
      <c r="D64" s="29"/>
      <c r="E64" s="29"/>
      <c r="F64" s="3"/>
      <c r="G64" s="24"/>
      <c r="H64" s="24"/>
      <c r="I64" s="24"/>
      <c r="J64" s="24"/>
      <c r="K64" s="24"/>
    </row>
    <row r="65" spans="1:11" ht="15" customHeight="1">
      <c r="A65" s="70" t="s">
        <v>116</v>
      </c>
      <c r="B65" s="70"/>
      <c r="C65" s="70"/>
      <c r="D65" s="70"/>
      <c r="E65" s="70"/>
      <c r="F65" s="5"/>
      <c r="G65" s="6"/>
      <c r="H65" s="7"/>
      <c r="I65" s="7"/>
      <c r="J65" s="7"/>
      <c r="K65" s="7"/>
    </row>
    <row r="66" spans="1:11" ht="25.5" customHeight="1">
      <c r="A66" s="71" t="s">
        <v>117</v>
      </c>
      <c r="B66" s="71"/>
      <c r="C66" s="26">
        <v>4</v>
      </c>
      <c r="D66" s="26" t="s">
        <v>99</v>
      </c>
      <c r="E66" s="26">
        <v>4</v>
      </c>
      <c r="F66" s="5"/>
      <c r="G66" s="20"/>
      <c r="H66" s="19" t="s">
        <v>100</v>
      </c>
      <c r="I66" s="8">
        <v>4</v>
      </c>
      <c r="J66" s="19" t="s">
        <v>99</v>
      </c>
      <c r="K66" s="8">
        <v>4</v>
      </c>
    </row>
    <row r="67" spans="1:11" ht="46.5" customHeight="1">
      <c r="A67" s="72" t="s">
        <v>118</v>
      </c>
      <c r="B67" s="72"/>
      <c r="C67" s="27">
        <v>2</v>
      </c>
      <c r="D67" s="27" t="s">
        <v>40</v>
      </c>
      <c r="E67" s="27">
        <v>2</v>
      </c>
      <c r="F67" s="5"/>
      <c r="G67" s="15" t="s">
        <v>164</v>
      </c>
      <c r="H67" s="16" t="s">
        <v>119</v>
      </c>
      <c r="I67" s="16">
        <v>2</v>
      </c>
      <c r="J67" s="16" t="s">
        <v>42</v>
      </c>
      <c r="K67" s="16">
        <v>2</v>
      </c>
    </row>
    <row r="68" spans="1:12" ht="25.5" customHeight="1">
      <c r="A68" s="75" t="s">
        <v>120</v>
      </c>
      <c r="B68" s="75"/>
      <c r="C68" s="42">
        <v>2</v>
      </c>
      <c r="D68" s="42" t="s">
        <v>12</v>
      </c>
      <c r="E68" s="42">
        <v>2</v>
      </c>
      <c r="F68" s="5"/>
      <c r="G68" s="30"/>
      <c r="H68" s="8" t="s">
        <v>100</v>
      </c>
      <c r="I68" s="8">
        <v>2</v>
      </c>
      <c r="J68" s="31" t="s">
        <v>12</v>
      </c>
      <c r="K68" s="8">
        <v>2</v>
      </c>
      <c r="L68" s="32"/>
    </row>
    <row r="69" spans="1:11" ht="21.75" customHeight="1">
      <c r="A69" s="72" t="s">
        <v>121</v>
      </c>
      <c r="B69" s="72"/>
      <c r="C69" s="27">
        <v>4</v>
      </c>
      <c r="D69" s="27" t="s">
        <v>40</v>
      </c>
      <c r="E69" s="27">
        <v>4</v>
      </c>
      <c r="F69" s="5"/>
      <c r="G69" s="34"/>
      <c r="H69" s="13" t="s">
        <v>100</v>
      </c>
      <c r="I69" s="13">
        <v>4</v>
      </c>
      <c r="J69" s="35" t="s">
        <v>42</v>
      </c>
      <c r="K69" s="13">
        <v>4</v>
      </c>
    </row>
    <row r="70" spans="1:11" ht="21.75" customHeight="1">
      <c r="A70" s="71" t="s">
        <v>122</v>
      </c>
      <c r="B70" s="71"/>
      <c r="C70" s="71">
        <v>5</v>
      </c>
      <c r="D70" s="71" t="s">
        <v>99</v>
      </c>
      <c r="E70" s="71">
        <v>5</v>
      </c>
      <c r="F70" s="5"/>
      <c r="G70" s="36"/>
      <c r="H70" s="37" t="s">
        <v>100</v>
      </c>
      <c r="I70" s="8">
        <v>5</v>
      </c>
      <c r="J70" s="31" t="s">
        <v>99</v>
      </c>
      <c r="K70" s="8">
        <v>5</v>
      </c>
    </row>
    <row r="71" spans="1:11" ht="47.25" customHeight="1">
      <c r="A71" s="71"/>
      <c r="B71" s="71"/>
      <c r="C71" s="71"/>
      <c r="D71" s="71"/>
      <c r="E71" s="71"/>
      <c r="F71" s="3"/>
      <c r="G71" s="33" t="s">
        <v>169</v>
      </c>
      <c r="H71" s="37" t="s">
        <v>168</v>
      </c>
      <c r="I71" s="8">
        <v>2</v>
      </c>
      <c r="J71" s="31" t="s">
        <v>162</v>
      </c>
      <c r="K71" s="8">
        <v>2</v>
      </c>
    </row>
    <row r="72" spans="1:11" ht="15" customHeight="1">
      <c r="A72" s="70" t="s">
        <v>115</v>
      </c>
      <c r="B72" s="70"/>
      <c r="C72" s="25">
        <v>17</v>
      </c>
      <c r="D72" s="28"/>
      <c r="E72" s="25">
        <v>17</v>
      </c>
      <c r="F72" s="23"/>
      <c r="G72" s="4"/>
      <c r="H72" s="4"/>
      <c r="I72" s="4"/>
      <c r="J72" s="4"/>
      <c r="K72" s="4"/>
    </row>
    <row r="73" spans="1:11" ht="10.5" customHeight="1">
      <c r="A73" s="71" t="s">
        <v>123</v>
      </c>
      <c r="B73" s="71"/>
      <c r="C73" s="26">
        <v>6</v>
      </c>
      <c r="D73" s="38"/>
      <c r="E73" s="39">
        <v>6</v>
      </c>
      <c r="F73" s="23"/>
      <c r="G73" s="14"/>
      <c r="H73" s="14"/>
      <c r="I73" s="14"/>
      <c r="J73" s="14"/>
      <c r="K73" s="14"/>
    </row>
    <row r="74" spans="1:11" ht="15" customHeight="1">
      <c r="A74" s="72" t="s">
        <v>124</v>
      </c>
      <c r="B74" s="72"/>
      <c r="C74" s="27"/>
      <c r="D74" s="40"/>
      <c r="E74" s="27">
        <v>3</v>
      </c>
      <c r="F74" s="3"/>
      <c r="G74" s="14"/>
      <c r="H74" s="14"/>
      <c r="I74" s="14"/>
      <c r="J74" s="14"/>
      <c r="K74" s="14"/>
    </row>
    <row r="75" spans="1:11" ht="10.5" customHeight="1">
      <c r="A75" s="70" t="s">
        <v>125</v>
      </c>
      <c r="B75" s="70"/>
      <c r="C75" s="25">
        <v>94</v>
      </c>
      <c r="D75" s="28"/>
      <c r="E75" s="25">
        <v>97</v>
      </c>
      <c r="F75" s="23"/>
      <c r="G75" s="14"/>
      <c r="H75" s="14"/>
      <c r="I75" s="14"/>
      <c r="J75" s="14"/>
      <c r="K75" s="14"/>
    </row>
    <row r="76" spans="1:11" ht="11.25">
      <c r="A76" s="24"/>
      <c r="B76" s="24"/>
      <c r="C76" s="14"/>
      <c r="D76" s="14"/>
      <c r="E76" s="14"/>
      <c r="F76" s="24"/>
      <c r="G76" s="14"/>
      <c r="H76" s="14"/>
      <c r="I76" s="14"/>
      <c r="J76" s="14"/>
      <c r="K76" s="14"/>
    </row>
    <row r="77" spans="1:11" ht="11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.75" customHeight="1">
      <c r="A78" s="59" t="s">
        <v>126</v>
      </c>
      <c r="B78" s="59"/>
      <c r="C78" s="59"/>
      <c r="D78" s="59"/>
      <c r="E78" s="59"/>
      <c r="F78" s="24"/>
      <c r="G78" s="24"/>
      <c r="H78" s="24"/>
      <c r="I78" s="24"/>
      <c r="J78" s="24"/>
      <c r="K78" s="24"/>
    </row>
    <row r="79" spans="1:5" ht="11.25">
      <c r="A79" s="4" t="s">
        <v>3</v>
      </c>
      <c r="B79" s="4" t="s">
        <v>4</v>
      </c>
      <c r="C79" s="4" t="s">
        <v>5</v>
      </c>
      <c r="D79" s="4" t="s">
        <v>6</v>
      </c>
      <c r="E79" s="4" t="s">
        <v>7</v>
      </c>
    </row>
    <row r="80" spans="1:5" ht="10.5" customHeight="1">
      <c r="A80" s="61" t="s">
        <v>9</v>
      </c>
      <c r="B80" s="61"/>
      <c r="C80" s="61"/>
      <c r="D80" s="61"/>
      <c r="E80" s="61"/>
    </row>
    <row r="81" spans="1:11" ht="10.5" customHeight="1">
      <c r="A81" s="62" t="s">
        <v>10</v>
      </c>
      <c r="B81" s="62"/>
      <c r="C81" s="62"/>
      <c r="D81" s="62"/>
      <c r="E81" s="62"/>
      <c r="G81" s="62"/>
      <c r="H81" s="62"/>
      <c r="I81" s="62"/>
      <c r="J81" s="62"/>
      <c r="K81" s="62"/>
    </row>
    <row r="82" spans="1:11" ht="23.25" customHeight="1">
      <c r="A82" s="63" t="s">
        <v>127</v>
      </c>
      <c r="B82" s="63"/>
      <c r="C82" s="8">
        <v>4</v>
      </c>
      <c r="D82" s="8" t="s">
        <v>99</v>
      </c>
      <c r="E82" s="8">
        <v>4</v>
      </c>
      <c r="G82" s="31"/>
      <c r="H82" s="37" t="s">
        <v>100</v>
      </c>
      <c r="I82" s="8">
        <v>4</v>
      </c>
      <c r="J82" s="8" t="s">
        <v>99</v>
      </c>
      <c r="K82" s="8">
        <v>4</v>
      </c>
    </row>
    <row r="83" spans="1:11" ht="24" customHeight="1">
      <c r="A83" s="65" t="s">
        <v>128</v>
      </c>
      <c r="B83" s="65"/>
      <c r="C83" s="47">
        <v>4</v>
      </c>
      <c r="D83" s="48" t="s">
        <v>99</v>
      </c>
      <c r="E83" s="47">
        <v>3</v>
      </c>
      <c r="G83" s="49"/>
      <c r="H83" s="50" t="s">
        <v>100</v>
      </c>
      <c r="I83" s="47">
        <v>4</v>
      </c>
      <c r="J83" s="48" t="s">
        <v>99</v>
      </c>
      <c r="K83" s="47">
        <v>3</v>
      </c>
    </row>
    <row r="84" spans="1:11" ht="23.25" customHeight="1">
      <c r="A84" s="63" t="s">
        <v>129</v>
      </c>
      <c r="B84" s="63"/>
      <c r="C84" s="8">
        <v>4</v>
      </c>
      <c r="D84" s="8" t="s">
        <v>99</v>
      </c>
      <c r="E84" s="8">
        <v>3</v>
      </c>
      <c r="G84" s="31"/>
      <c r="H84" s="37" t="s">
        <v>100</v>
      </c>
      <c r="I84" s="8">
        <v>4</v>
      </c>
      <c r="J84" s="8" t="s">
        <v>99</v>
      </c>
      <c r="K84" s="8">
        <v>3</v>
      </c>
    </row>
    <row r="85" spans="1:11" ht="10.5" customHeight="1">
      <c r="A85" s="62" t="s">
        <v>130</v>
      </c>
      <c r="B85" s="62"/>
      <c r="C85" s="4">
        <v>12</v>
      </c>
      <c r="D85" s="2"/>
      <c r="E85" s="4">
        <v>12</v>
      </c>
      <c r="G85" s="62"/>
      <c r="H85" s="62"/>
      <c r="I85" s="62"/>
      <c r="J85" s="62"/>
      <c r="K85" s="62"/>
    </row>
    <row r="87" spans="1:11" ht="10.5" customHeight="1">
      <c r="A87" s="62" t="s">
        <v>131</v>
      </c>
      <c r="B87" s="62"/>
      <c r="C87" s="62"/>
      <c r="D87" s="62"/>
      <c r="E87" s="62"/>
      <c r="G87" s="62"/>
      <c r="H87" s="62"/>
      <c r="I87" s="62"/>
      <c r="J87" s="62"/>
      <c r="K87" s="62"/>
    </row>
    <row r="88" spans="1:11" ht="24.75" customHeight="1">
      <c r="A88" s="63" t="s">
        <v>132</v>
      </c>
      <c r="B88" s="63"/>
      <c r="C88" s="8">
        <v>2</v>
      </c>
      <c r="D88" s="8" t="s">
        <v>16</v>
      </c>
      <c r="E88" s="8">
        <v>4</v>
      </c>
      <c r="G88" s="31"/>
      <c r="H88" s="41" t="s">
        <v>100</v>
      </c>
      <c r="I88" s="8">
        <v>2</v>
      </c>
      <c r="J88" s="8" t="s">
        <v>16</v>
      </c>
      <c r="K88" s="8">
        <v>4</v>
      </c>
    </row>
    <row r="89" spans="1:11" ht="26.25" customHeight="1">
      <c r="A89" s="76" t="s">
        <v>133</v>
      </c>
      <c r="B89" s="76"/>
      <c r="C89" s="47">
        <v>2</v>
      </c>
      <c r="D89" s="48" t="s">
        <v>72</v>
      </c>
      <c r="E89" s="47">
        <v>2</v>
      </c>
      <c r="G89" s="49"/>
      <c r="H89" s="51" t="s">
        <v>100</v>
      </c>
      <c r="I89" s="47">
        <v>2</v>
      </c>
      <c r="J89" s="52" t="s">
        <v>72</v>
      </c>
      <c r="K89" s="47">
        <v>2</v>
      </c>
    </row>
    <row r="90" spans="1:11" ht="26.25" customHeight="1">
      <c r="A90" s="63" t="s">
        <v>134</v>
      </c>
      <c r="B90" s="63"/>
      <c r="C90" s="8">
        <v>2</v>
      </c>
      <c r="D90" s="8" t="s">
        <v>72</v>
      </c>
      <c r="E90" s="8">
        <v>2</v>
      </c>
      <c r="G90" s="31"/>
      <c r="H90" s="41" t="s">
        <v>100</v>
      </c>
      <c r="I90" s="8">
        <v>2</v>
      </c>
      <c r="J90" s="8" t="s">
        <v>72</v>
      </c>
      <c r="K90" s="8">
        <v>2</v>
      </c>
    </row>
    <row r="91" spans="1:11" ht="10.5" customHeight="1">
      <c r="A91" s="62" t="s">
        <v>135</v>
      </c>
      <c r="B91" s="62"/>
      <c r="C91" s="4">
        <v>6</v>
      </c>
      <c r="D91" s="2"/>
      <c r="E91" s="4">
        <v>8</v>
      </c>
      <c r="G91" s="62"/>
      <c r="H91" s="62"/>
      <c r="I91" s="62"/>
      <c r="J91" s="62"/>
      <c r="K91" s="62"/>
    </row>
    <row r="93" spans="1:11" ht="10.5" customHeight="1">
      <c r="A93" s="62" t="s">
        <v>136</v>
      </c>
      <c r="B93" s="62"/>
      <c r="C93" s="62"/>
      <c r="D93" s="62"/>
      <c r="E93" s="62"/>
      <c r="G93" s="62"/>
      <c r="H93" s="62"/>
      <c r="I93" s="62"/>
      <c r="J93" s="62"/>
      <c r="K93" s="62"/>
    </row>
    <row r="94" spans="1:11" ht="22.5" customHeight="1">
      <c r="A94" s="63" t="s">
        <v>137</v>
      </c>
      <c r="B94" s="63"/>
      <c r="C94" s="8">
        <v>2</v>
      </c>
      <c r="D94" s="8" t="s">
        <v>16</v>
      </c>
      <c r="E94" s="8">
        <v>3</v>
      </c>
      <c r="G94" s="54"/>
      <c r="H94" s="55" t="s">
        <v>138</v>
      </c>
      <c r="I94" s="56"/>
      <c r="J94" s="56"/>
      <c r="K94" s="56"/>
    </row>
    <row r="95" spans="1:11" ht="10.5" customHeight="1">
      <c r="A95" s="62" t="s">
        <v>130</v>
      </c>
      <c r="B95" s="62"/>
      <c r="C95" s="4">
        <v>2</v>
      </c>
      <c r="D95" s="2"/>
      <c r="E95" s="4">
        <v>3</v>
      </c>
      <c r="G95" s="62"/>
      <c r="H95" s="62"/>
      <c r="I95" s="62"/>
      <c r="J95" s="62"/>
      <c r="K95" s="62"/>
    </row>
    <row r="97" spans="1:11" ht="10.5" customHeight="1">
      <c r="A97" s="62" t="s">
        <v>139</v>
      </c>
      <c r="B97" s="62"/>
      <c r="C97" s="62"/>
      <c r="D97" s="62"/>
      <c r="E97" s="62"/>
      <c r="G97" s="62"/>
      <c r="H97" s="62"/>
      <c r="I97" s="62"/>
      <c r="J97" s="62"/>
      <c r="K97" s="62"/>
    </row>
    <row r="98" spans="1:11" ht="24" customHeight="1">
      <c r="A98" s="63" t="s">
        <v>140</v>
      </c>
      <c r="B98" s="63"/>
      <c r="C98" s="8">
        <v>2</v>
      </c>
      <c r="D98" s="8" t="s">
        <v>72</v>
      </c>
      <c r="E98" s="8">
        <v>4</v>
      </c>
      <c r="G98" s="54"/>
      <c r="H98" s="55" t="s">
        <v>138</v>
      </c>
      <c r="I98" s="55"/>
      <c r="J98" s="55"/>
      <c r="K98" s="55"/>
    </row>
    <row r="99" spans="1:11" ht="10.5" customHeight="1">
      <c r="A99" s="65" t="s">
        <v>141</v>
      </c>
      <c r="B99" s="65"/>
      <c r="C99" s="13"/>
      <c r="D99" s="13"/>
      <c r="E99" s="13">
        <v>20</v>
      </c>
      <c r="G99" s="53"/>
      <c r="H99" s="48" t="s">
        <v>138</v>
      </c>
      <c r="I99" s="52"/>
      <c r="J99" s="52"/>
      <c r="K99" s="52"/>
    </row>
    <row r="100" spans="1:11" ht="10.5" customHeight="1">
      <c r="A100" s="62" t="s">
        <v>130</v>
      </c>
      <c r="B100" s="62"/>
      <c r="C100" s="4">
        <v>2</v>
      </c>
      <c r="D100" s="2"/>
      <c r="E100" s="4">
        <v>24</v>
      </c>
      <c r="G100" s="62"/>
      <c r="H100" s="62"/>
      <c r="I100" s="62"/>
      <c r="J100" s="62"/>
      <c r="K100" s="62"/>
    </row>
  </sheetData>
  <sheetProtection selectLockedCells="1" selectUnlockedCells="1"/>
  <mergeCells count="103">
    <mergeCell ref="A95:B95"/>
    <mergeCell ref="G95:K95"/>
    <mergeCell ref="A97:E97"/>
    <mergeCell ref="A90:B90"/>
    <mergeCell ref="A91:B91"/>
    <mergeCell ref="G91:K91"/>
    <mergeCell ref="A98:B98"/>
    <mergeCell ref="A99:B99"/>
    <mergeCell ref="A100:B100"/>
    <mergeCell ref="G100:K100"/>
    <mergeCell ref="A93:E93"/>
    <mergeCell ref="G93:K93"/>
    <mergeCell ref="A94:B94"/>
    <mergeCell ref="A82:B82"/>
    <mergeCell ref="A83:B83"/>
    <mergeCell ref="A84:B84"/>
    <mergeCell ref="A85:B85"/>
    <mergeCell ref="G85:K85"/>
    <mergeCell ref="G97:K97"/>
    <mergeCell ref="A87:E87"/>
    <mergeCell ref="G87:K87"/>
    <mergeCell ref="A88:B88"/>
    <mergeCell ref="A89:B89"/>
    <mergeCell ref="A74:B74"/>
    <mergeCell ref="A75:B75"/>
    <mergeCell ref="A78:E78"/>
    <mergeCell ref="A80:E80"/>
    <mergeCell ref="A81:E81"/>
    <mergeCell ref="G81:K81"/>
    <mergeCell ref="A70:B71"/>
    <mergeCell ref="C70:C71"/>
    <mergeCell ref="D70:D71"/>
    <mergeCell ref="E70:E71"/>
    <mergeCell ref="A72:B72"/>
    <mergeCell ref="A73:B73"/>
    <mergeCell ref="A63:B63"/>
    <mergeCell ref="A65:E65"/>
    <mergeCell ref="A66:B66"/>
    <mergeCell ref="A67:B67"/>
    <mergeCell ref="A68:B68"/>
    <mergeCell ref="A69:B69"/>
    <mergeCell ref="A55:B58"/>
    <mergeCell ref="C55:C58"/>
    <mergeCell ref="D55:D58"/>
    <mergeCell ref="E55:E58"/>
    <mergeCell ref="A59:B62"/>
    <mergeCell ref="C59:C62"/>
    <mergeCell ref="D59:D62"/>
    <mergeCell ref="E59:E62"/>
    <mergeCell ref="A49:B49"/>
    <mergeCell ref="A50:E50"/>
    <mergeCell ref="A51:B51"/>
    <mergeCell ref="A52:B52"/>
    <mergeCell ref="A53:B53"/>
    <mergeCell ref="A54:B54"/>
    <mergeCell ref="A45:B45"/>
    <mergeCell ref="A46:B47"/>
    <mergeCell ref="C46:C47"/>
    <mergeCell ref="D46:D47"/>
    <mergeCell ref="E46:E47"/>
    <mergeCell ref="A48:B48"/>
    <mergeCell ref="A38:B38"/>
    <mergeCell ref="A39:B39"/>
    <mergeCell ref="A41:E41"/>
    <mergeCell ref="A42:B42"/>
    <mergeCell ref="A43:B43"/>
    <mergeCell ref="A44:B44"/>
    <mergeCell ref="A31:B31"/>
    <mergeCell ref="A32:B32"/>
    <mergeCell ref="A34:E34"/>
    <mergeCell ref="A35:B35"/>
    <mergeCell ref="A36:B36"/>
    <mergeCell ref="A37:B37"/>
    <mergeCell ref="A25:B25"/>
    <mergeCell ref="A26:B26"/>
    <mergeCell ref="A27:B27"/>
    <mergeCell ref="A28:B28"/>
    <mergeCell ref="A29:B29"/>
    <mergeCell ref="A30:B30"/>
    <mergeCell ref="A18:B18"/>
    <mergeCell ref="A19:B19"/>
    <mergeCell ref="A20:B20"/>
    <mergeCell ref="A21:B21"/>
    <mergeCell ref="A22:B22"/>
    <mergeCell ref="A24:E24"/>
    <mergeCell ref="A11:B11"/>
    <mergeCell ref="A12:B12"/>
    <mergeCell ref="A13:B13"/>
    <mergeCell ref="A14:B14"/>
    <mergeCell ref="A15:B15"/>
    <mergeCell ref="A17:E17"/>
    <mergeCell ref="A6:E6"/>
    <mergeCell ref="A7:B7"/>
    <mergeCell ref="A8:B10"/>
    <mergeCell ref="C8:C10"/>
    <mergeCell ref="D8:D10"/>
    <mergeCell ref="E8:E10"/>
    <mergeCell ref="A1:K1"/>
    <mergeCell ref="A2:K2"/>
    <mergeCell ref="A3:E3"/>
    <mergeCell ref="G3:K3"/>
    <mergeCell ref="A5:E5"/>
    <mergeCell ref="G5:K5"/>
  </mergeCells>
  <conditionalFormatting sqref="A23:E23 G23:K23">
    <cfRule type="expression" priority="1" dxfId="1" stopIfTrue="1">
      <formula>NA()</formula>
    </cfRule>
  </conditionalFormatting>
  <printOptions/>
  <pageMargins left="0.7480314960629921" right="0" top="0.984251968503937" bottom="0.984251968503937" header="0.5118110236220472" footer="0.5118110236220472"/>
  <pageSetup fitToHeight="0" fitToWidth="1" horizontalDpi="600" verticalDpi="6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p3497</dc:creator>
  <cp:keywords/>
  <dc:description/>
  <cp:lastModifiedBy>p3497</cp:lastModifiedBy>
  <cp:lastPrinted>2017-07-28T06:57:47Z</cp:lastPrinted>
  <dcterms:created xsi:type="dcterms:W3CDTF">2017-07-28T06:58:06Z</dcterms:created>
  <dcterms:modified xsi:type="dcterms:W3CDTF">2017-07-28T06:58:15Z</dcterms:modified>
  <cp:category/>
  <cp:version/>
  <cp:contentType/>
  <cp:contentStatus/>
</cp:coreProperties>
</file>